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ADB659-A137-47ED-98D2-8075BC33DE2C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<sst xmlns="http://schemas.openxmlformats.org/spreadsheetml/2006/main" count="425" uniqueCount="151">
  <si>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</si>
  <si>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</si>
  <si>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</si>
  <si>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</si>
  <si>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</si>
  <si>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</si>
  <si>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</si>
  <si>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</si>
  <si>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</si>
  <si>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</si>
  <si>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</si>
  <si>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</si>
  <si>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</si>
  <si>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</si>
  <si>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</si>
  <si>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</si>
  <si>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</si>
  <si>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</si>
  <si>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</si>
  <si>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</si>
  <si>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</si>
  <si>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</si>
  <si>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</si>
  <si>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</si>
  <si>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</si>
  <si>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</si>
  <si>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</si>
  <si>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</si>
  <si>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</si>
  <si>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</si>
  <si>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</si>
  <si>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</si>
  <si>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</si>
  <si>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</si>
  <si>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</si>
  <si>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</si>
  <si>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</si>
  <si>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</si>
  <si>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</si>
  <si>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</si>
  <si>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</si>
  <si>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</si>
  <si>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</si>
  <si>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</si>
  <si>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</si>
  <si>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</si>
  <si>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</si>
  <si>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</si>
  <si>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</si>
  <si>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</si>
  <si>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</si>
  <si>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</si>
  <si>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</si>
  <si>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</si>
  <si>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</si>
  <si>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</si>
  <si>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</si>
  <si>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</si>
  <si>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</si>
  <si>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</si>
  <si>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</si>
  <si>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</si>
  <si>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</si>
  <si>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</si>
  <si>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</si>
  <si>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</si>
  <si>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</si>
  <si>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</si>
  <si>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</si>
  <si>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</si>
  <si>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</si>
  <si>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</si>
  <si>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</si>
  <si>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</si>
  <si>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</si>
  <si>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</si>
  <si>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</si>
  <si>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</si>
  <si>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</si>
  <si>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</si>
  <si>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</si>
  <si>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</si>
  <si>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</si>
  <si>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</si>
  <si>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</si>
  <si>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</si>
  <si>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</si>
  <si>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</si>
  <si>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</si>
  <si>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</si>
  <si>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</si>
  <si>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</si>
  <si>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</si>
  <si>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</si>
  <si>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</si>
  <si>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</si>
  <si>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</si>
  <si>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</si>
  <si>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</si>
  <si>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</si>
  <si>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</si>
  <si>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</si>
  <si>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</si>
  <si>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</si>
  <si>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</si>
  <si>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</si>
  <si>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</si>
  <si>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</si>
  <si>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</si>
  <si>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</si>
  <si>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</si>
  <si>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</si>
  <si>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</si>
  <si>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</si>
  <si>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</si>
  <si>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</si>
  <si>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</si>
  <si>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</si>
  <si>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</si>
  <si>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</si>
  <si>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</si>
  <si>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</si>
  <si>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</si>
  <si>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</si>
  <si>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</si>
  <si>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</si>
  <si>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</si>
  <si>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</si>
  <si>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</si>
  <si>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</si>
  <si>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</si>
  <si>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</si>
  <si>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</si>
  <si>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</si>
  <si>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</si>
  <si>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</si>
  <si>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</si>
  <si>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</si>
  <si>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</si>
  <si>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картошка </t>
  </si>
  <si>
    <t>суп картофельный</t>
  </si>
  <si>
    <t>майонез</t>
  </si>
  <si>
    <t>яблоко</t>
  </si>
  <si>
    <t>салат с зеленным горошком</t>
  </si>
  <si>
    <t xml:space="preserve">томатный соус </t>
  </si>
  <si>
    <t xml:space="preserve">томат </t>
  </si>
  <si>
    <t>0.200</t>
  </si>
  <si>
    <t xml:space="preserve">макароны </t>
  </si>
  <si>
    <t xml:space="preserve">кукуруза </t>
  </si>
  <si>
    <t xml:space="preserve">14.12.2022год </t>
  </si>
  <si>
    <t>На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</si>
</sst>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topLeftCell="A4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149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61</v>
      </c>
      <c r="G10" s="86"/>
      <c r="H10" s="86"/>
      <c r="I10" s="86"/>
      <c r="J10" s="87">
        <f>B10*F10</f>
        <v>915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/>
      <c r="F12" s="36" t="s">
        <v>101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145</v>
      </c>
      <c r="Q12" s="64" t="s">
        <v>148</v>
      </c>
      <c r="R12" s="36" t="s">
        <v>141</v>
      </c>
      <c r="S12" s="36" t="s">
        <v>99</v>
      </c>
      <c r="T12" s="36" t="s">
        <v>142</v>
      </c>
    </row>
    <row r="13" spans="1:20" ht="18.75" customHeight="1" x14ac:dyDescent="0.25">
      <c r="A13" s="89"/>
      <c r="B13" s="13" t="s">
        <v>143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>
        <v>0.01</v>
      </c>
      <c r="R13" s="43">
        <v>0.01</v>
      </c>
      <c r="S13" s="43"/>
      <c r="T13" s="44"/>
    </row>
    <row r="14" spans="1:20" x14ac:dyDescent="0.25">
      <c r="A14" s="89"/>
      <c r="B14" s="37" t="s">
        <v>116</v>
      </c>
      <c r="C14" s="43"/>
      <c r="D14" s="43">
        <v>0.02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 t="s">
        <v>146</v>
      </c>
      <c r="T14" s="44"/>
    </row>
    <row r="15" spans="1:20" ht="16.5" customHeight="1" x14ac:dyDescent="0.25">
      <c r="A15" s="89"/>
      <c r="B15" s="38" t="s">
        <v>140</v>
      </c>
      <c r="C15" s="43"/>
      <c r="D15" s="43"/>
      <c r="E15" s="43"/>
      <c r="F15" s="43"/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144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>
        <v>0.03</v>
      </c>
      <c r="P16" s="43">
        <v>0.1</v>
      </c>
      <c r="Q16" s="43"/>
      <c r="R16" s="43"/>
      <c r="S16" s="43"/>
      <c r="T16" s="44"/>
    </row>
    <row r="17" spans="1:20" ht="19.5" customHeight="1" x14ac:dyDescent="0.25">
      <c r="A17" s="89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89"/>
      <c r="B18" s="19" t="s">
        <v>142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89"/>
      <c r="B19" s="19" t="s">
        <v>147</v>
      </c>
      <c r="C19" s="43"/>
      <c r="D19" s="43"/>
      <c r="E19" s="43"/>
      <c r="F19" s="43">
        <v>0.3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8"/>
      <c r="C21" s="20">
        <v>0.05</v>
      </c>
      <c r="D21" s="20">
        <v>0.02</v>
      </c>
      <c r="E21" s="20"/>
      <c r="F21" s="20">
        <v>0.03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0.01</v>
      </c>
      <c r="Q21" s="20">
        <v>0.01</v>
      </c>
      <c r="R21" s="20">
        <v>0.01</v>
      </c>
      <c r="S21" s="20">
        <v>0.02</v>
      </c>
      <c r="T21" s="22">
        <v>0.1</v>
      </c>
    </row>
    <row r="22" spans="1:20" ht="18" customHeight="1" x14ac:dyDescent="0.25">
      <c r="A22" s="82" t="s">
        <v>122</v>
      </c>
      <c r="B22" s="68"/>
      <c r="C22" s="45">
        <f>B10*C21</f>
        <v>0.75</v>
      </c>
      <c r="D22" s="45">
        <f>B10*D21</f>
        <v>0.3</v>
      </c>
      <c r="E22" s="45">
        <f>B10*E21</f>
        <v>0</v>
      </c>
      <c r="F22" s="45">
        <f>B10*F21</f>
        <v>0.44999999999999996</v>
      </c>
      <c r="G22" s="45">
        <f>B10*G21</f>
        <v>4.4999999999999998E-2</v>
      </c>
      <c r="H22" s="45">
        <f>B10*H21</f>
        <v>0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0.15</v>
      </c>
      <c r="Q22" s="45">
        <f>B10*Q21</f>
        <v>0.15</v>
      </c>
      <c r="R22" s="45">
        <f>B10*R21</f>
        <v>0.15</v>
      </c>
      <c r="S22" s="45">
        <f>B10*S21</f>
        <v>0.3</v>
      </c>
      <c r="T22" s="46">
        <f>B10*T21</f>
        <v>1.5</v>
      </c>
    </row>
    <row r="23" spans="1:20" ht="19.5" customHeight="1" x14ac:dyDescent="0.25">
      <c r="A23" s="82" t="s">
        <v>119</v>
      </c>
      <c r="B23" s="68"/>
      <c r="C23" s="20">
        <v>50</v>
      </c>
      <c r="D23" s="20">
        <v>250</v>
      </c>
      <c r="E23" s="20"/>
      <c r="F23" s="20">
        <v>150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60</v>
      </c>
      <c r="Q23" s="20">
        <v>90</v>
      </c>
      <c r="R23" s="20">
        <v>165</v>
      </c>
      <c r="S23" s="20">
        <v>227</v>
      </c>
      <c r="T23" s="22">
        <v>200</v>
      </c>
    </row>
    <row r="24" spans="1:20" ht="19.5" customHeight="1" x14ac:dyDescent="0.25">
      <c r="A24" s="82" t="s">
        <v>118</v>
      </c>
      <c r="B24" s="68"/>
      <c r="C24" s="47">
        <f>C22*C23</f>
        <v>37.5</v>
      </c>
      <c r="D24" s="47">
        <f t="shared" ref="D24:S24" si="0">D22*D23</f>
        <v>75</v>
      </c>
      <c r="E24" s="47">
        <f t="shared" si="0"/>
        <v>0</v>
      </c>
      <c r="F24" s="47">
        <f t="shared" si="0"/>
        <v>67.5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9</v>
      </c>
      <c r="Q24" s="47">
        <f t="shared" si="0"/>
        <v>13.5</v>
      </c>
      <c r="R24" s="47">
        <f t="shared" si="0"/>
        <v>24.75</v>
      </c>
      <c r="S24" s="47">
        <f t="shared" si="0"/>
        <v>68.099999999999994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915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2022-12-14T08:41:28Z</dcterms:modified>
</cp:coreProperties>
</file>